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نمرات مهندسي نرم افزار دو" sheetId="1" r:id="rId1"/>
  </sheets>
  <calcPr calcId="125725"/>
</workbook>
</file>

<file path=xl/calcChain.xml><?xml version="1.0" encoding="utf-8"?>
<calcChain xmlns="http://schemas.openxmlformats.org/spreadsheetml/2006/main">
  <c r="I2" i="1"/>
  <c r="I3"/>
  <c r="I4"/>
  <c r="I5"/>
  <c r="I6"/>
  <c r="I7"/>
  <c r="I8"/>
  <c r="I9"/>
  <c r="I10"/>
  <c r="I11"/>
  <c r="I12"/>
  <c r="I13"/>
  <c r="I14"/>
  <c r="I15"/>
  <c r="I16"/>
  <c r="I17"/>
  <c r="I18"/>
  <c r="I28"/>
  <c r="I23"/>
  <c r="I20"/>
  <c r="I19"/>
  <c r="I21"/>
  <c r="I22"/>
  <c r="I24"/>
  <c r="I25"/>
  <c r="I26"/>
  <c r="I27"/>
  <c r="I29"/>
  <c r="I30"/>
  <c r="I31"/>
</calcChain>
</file>

<file path=xl/sharedStrings.xml><?xml version="1.0" encoding="utf-8"?>
<sst xmlns="http://schemas.openxmlformats.org/spreadsheetml/2006/main" count="59" uniqueCount="50">
  <si>
    <t>بابک ابوالقاسمي</t>
  </si>
  <si>
    <t>مريم احساني</t>
  </si>
  <si>
    <t>داوود اصغرزاده</t>
  </si>
  <si>
    <t>ريحانه امامدادي</t>
  </si>
  <si>
    <t>عباس پير مرادي</t>
  </si>
  <si>
    <t>حبيب الله تاج الديني</t>
  </si>
  <si>
    <t>حسين جديدالاسلامي</t>
  </si>
  <si>
    <t>مهدي جفايي</t>
  </si>
  <si>
    <t>محمد رضا حميدي</t>
  </si>
  <si>
    <t>عبدالخالق خاندوزي</t>
  </si>
  <si>
    <t>محمدرضا خدادوست</t>
  </si>
  <si>
    <t>مينا خوش طبيعت</t>
  </si>
  <si>
    <t>دانيال راهداري</t>
  </si>
  <si>
    <t>الاء رحيمي</t>
  </si>
  <si>
    <t>صابر رستاد</t>
  </si>
  <si>
    <t>صادق رستگار</t>
  </si>
  <si>
    <t>وحيد ريکي رهي</t>
  </si>
  <si>
    <t>سهيل زاهدي فرد</t>
  </si>
  <si>
    <t>ميترا شيخ زاده</t>
  </si>
  <si>
    <t>گلناز صولت</t>
  </si>
  <si>
    <t>حسين عباسي</t>
  </si>
  <si>
    <t>اميد غلاصي</t>
  </si>
  <si>
    <t>غلامرضا گزمه</t>
  </si>
  <si>
    <t>زينب لشکري پور</t>
  </si>
  <si>
    <t>بتول لکزائي</t>
  </si>
  <si>
    <t>حسين علي ميقاني</t>
  </si>
  <si>
    <t>حسن نصرتي</t>
  </si>
  <si>
    <t>آرش هل فروش</t>
  </si>
  <si>
    <t>ناصر يزدان پناهي</t>
  </si>
  <si>
    <t>نام و نام خانوادگي</t>
  </si>
  <si>
    <t>توضيحات تمرين 1</t>
  </si>
  <si>
    <t>تمرين 2 (0.5)</t>
  </si>
  <si>
    <t>تمرين 1 (0.5)</t>
  </si>
  <si>
    <t>توضيحات تمرين 2</t>
  </si>
  <si>
    <t>تمرين 3 (1)</t>
  </si>
  <si>
    <t>توضيحات تمرين 3</t>
  </si>
  <si>
    <t>جمع نمرات</t>
  </si>
  <si>
    <t>ارسالي به آموزش</t>
  </si>
  <si>
    <t>پايان ترم (20)</t>
  </si>
  <si>
    <t>امير نام اورجهرمي</t>
  </si>
  <si>
    <t>Bad Sender Name</t>
  </si>
  <si>
    <t>Bad Sender Name (Mr. Hamidi)</t>
  </si>
  <si>
    <t>Bad Sender Name (Davood Asghar)</t>
  </si>
  <si>
    <t>Good</t>
  </si>
  <si>
    <t>Bad Sender Name (doctor)!!!</t>
  </si>
  <si>
    <t>Bad sender name</t>
  </si>
  <si>
    <t>bad mail subject</t>
  </si>
  <si>
    <t>Bad Attachment</t>
  </si>
  <si>
    <t>Fail</t>
  </si>
  <si>
    <t>Thanks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</si>
</sst>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Nazanin"/>
      <charset val="178"/>
    </font>
    <font>
      <sz val="11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Fill="1"/>
    <xf numFmtId="0" fontId="1" fillId="2" borderId="0" xfId="0" applyFont="1" applyFill="1"/>
    <xf numFmtId="0" fontId="0" fillId="2" borderId="0" xfId="0" applyFill="1"/>
    <xf numFmtId="0" fontId="1" fillId="0" borderId="0" xfId="0" applyFont="1" applyFill="1"/>
    <xf numFmtId="0" fontId="2" fillId="3" borderId="0" xfId="0" applyFont="1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rightToLeft="1" tabSelected="1" topLeftCell="A15" zoomScale="90" zoomScaleNormal="90" workbookViewId="0">
      <selection activeCell="I20" sqref="I20"/>
    </sheetView>
  </sheetViews>
  <sheetFormatPr defaultRowHeight="18"/>
  <cols>
    <col min="1" max="1" width="18.140625" style="1" customWidth="1"/>
    <col min="2" max="2" width="10.85546875" customWidth="1"/>
    <col min="3" max="3" width="16.5703125" customWidth="1"/>
    <col min="4" max="4" width="11.42578125" customWidth="1"/>
    <col min="5" max="5" width="15.7109375" customWidth="1"/>
    <col min="6" max="6" width="12" customWidth="1"/>
    <col min="7" max="7" width="17" customWidth="1"/>
    <col min="8" max="8" width="11.5703125" customWidth="1"/>
    <col min="9" max="9" width="10.140625" customWidth="1"/>
    <col min="10" max="10" width="13.7109375" customWidth="1"/>
  </cols>
  <sheetData>
    <row r="1" spans="1:11">
      <c r="A1" s="6" t="s">
        <v>29</v>
      </c>
      <c r="B1" s="6" t="s">
        <v>32</v>
      </c>
      <c r="C1" s="6" t="s">
        <v>30</v>
      </c>
      <c r="D1" s="6" t="s">
        <v>31</v>
      </c>
      <c r="E1" s="6" t="s">
        <v>33</v>
      </c>
      <c r="F1" s="6" t="s">
        <v>34</v>
      </c>
      <c r="G1" s="6" t="s">
        <v>35</v>
      </c>
      <c r="H1" s="6" t="s">
        <v>38</v>
      </c>
      <c r="I1" s="6" t="s">
        <v>36</v>
      </c>
      <c r="J1" s="6" t="s">
        <v>37</v>
      </c>
    </row>
    <row r="2" spans="1:11">
      <c r="A2" s="1" t="s">
        <v>0</v>
      </c>
      <c r="B2">
        <v>0.1</v>
      </c>
      <c r="C2" s="8" t="s">
        <v>44</v>
      </c>
      <c r="D2">
        <v>0.1</v>
      </c>
      <c r="E2" s="8" t="s">
        <v>44</v>
      </c>
      <c r="F2">
        <v>0.5</v>
      </c>
      <c r="G2" s="8" t="s">
        <v>44</v>
      </c>
      <c r="H2">
        <v>13.5</v>
      </c>
      <c r="I2" s="2">
        <f t="shared" ref="I2:I31" si="0">SUM(B2+D2+F2+(H2*18/20))</f>
        <v>12.85</v>
      </c>
      <c r="J2">
        <v>13</v>
      </c>
    </row>
    <row r="3" spans="1:11">
      <c r="A3" s="3" t="s">
        <v>1</v>
      </c>
      <c r="B3" s="4">
        <v>0.5</v>
      </c>
      <c r="C3" s="4"/>
      <c r="D3" s="4">
        <v>0.5</v>
      </c>
      <c r="E3" s="4"/>
      <c r="F3" s="4">
        <v>0.7</v>
      </c>
      <c r="G3" s="8" t="s">
        <v>45</v>
      </c>
      <c r="H3" s="4">
        <v>19</v>
      </c>
      <c r="I3" s="4">
        <f t="shared" si="0"/>
        <v>18.8</v>
      </c>
      <c r="J3" s="4">
        <v>19</v>
      </c>
    </row>
    <row r="4" spans="1:11">
      <c r="A4" s="1" t="s">
        <v>2</v>
      </c>
      <c r="B4">
        <v>0.3</v>
      </c>
      <c r="C4" s="8" t="s">
        <v>42</v>
      </c>
      <c r="D4">
        <v>0.5</v>
      </c>
      <c r="F4">
        <v>1</v>
      </c>
      <c r="H4">
        <v>18.5</v>
      </c>
      <c r="I4" s="2">
        <f t="shared" si="0"/>
        <v>18.45</v>
      </c>
      <c r="J4">
        <v>18.5</v>
      </c>
    </row>
    <row r="5" spans="1:11">
      <c r="A5" s="3" t="s">
        <v>3</v>
      </c>
      <c r="B5" s="4">
        <v>0.5</v>
      </c>
      <c r="C5" s="4"/>
      <c r="D5" s="4">
        <v>0.5</v>
      </c>
      <c r="E5" s="4"/>
      <c r="F5" s="4">
        <v>0</v>
      </c>
      <c r="G5" s="4"/>
      <c r="H5" s="4">
        <v>19</v>
      </c>
      <c r="I5" s="4">
        <f t="shared" si="0"/>
        <v>18.100000000000001</v>
      </c>
      <c r="J5" s="4">
        <v>18.5</v>
      </c>
    </row>
    <row r="6" spans="1:11">
      <c r="A6" s="1" t="s">
        <v>4</v>
      </c>
      <c r="B6">
        <v>0.5</v>
      </c>
      <c r="D6">
        <v>0.5</v>
      </c>
      <c r="F6">
        <v>1</v>
      </c>
      <c r="H6">
        <v>18.5</v>
      </c>
      <c r="I6" s="2">
        <f t="shared" si="0"/>
        <v>18.649999999999999</v>
      </c>
      <c r="J6">
        <v>19</v>
      </c>
    </row>
    <row r="7" spans="1:11">
      <c r="A7" s="3" t="s">
        <v>5</v>
      </c>
      <c r="B7" s="4">
        <v>0.5</v>
      </c>
      <c r="C7" s="4"/>
      <c r="D7" s="4">
        <v>0.5</v>
      </c>
      <c r="E7" s="4"/>
      <c r="F7" s="4">
        <v>1</v>
      </c>
      <c r="G7" s="4"/>
      <c r="H7" s="4">
        <v>17</v>
      </c>
      <c r="I7" s="4">
        <f t="shared" si="0"/>
        <v>17.3</v>
      </c>
      <c r="J7" s="4">
        <v>17.5</v>
      </c>
    </row>
    <row r="8" spans="1:11">
      <c r="A8" s="1" t="s">
        <v>6</v>
      </c>
      <c r="B8">
        <v>0.6</v>
      </c>
      <c r="C8" s="9" t="s">
        <v>43</v>
      </c>
      <c r="D8">
        <v>0.5</v>
      </c>
      <c r="F8">
        <v>1</v>
      </c>
      <c r="H8">
        <v>19.5</v>
      </c>
      <c r="I8" s="2">
        <f t="shared" si="0"/>
        <v>19.650000000000002</v>
      </c>
      <c r="J8">
        <v>20</v>
      </c>
      <c r="K8" s="9" t="s">
        <v>49</v>
      </c>
    </row>
    <row r="9" spans="1:11">
      <c r="A9" s="3" t="s">
        <v>7</v>
      </c>
      <c r="B9" s="4">
        <v>0</v>
      </c>
      <c r="C9" s="4"/>
      <c r="D9" s="4">
        <v>0.5</v>
      </c>
      <c r="E9" s="4"/>
      <c r="F9" s="4">
        <v>0</v>
      </c>
      <c r="G9" s="4"/>
      <c r="H9" s="4">
        <v>10</v>
      </c>
      <c r="I9" s="4">
        <f t="shared" si="0"/>
        <v>9.5</v>
      </c>
      <c r="J9" s="4">
        <v>10</v>
      </c>
    </row>
    <row r="10" spans="1:11">
      <c r="A10" s="1" t="s">
        <v>8</v>
      </c>
      <c r="B10">
        <v>0.3</v>
      </c>
      <c r="C10" s="8" t="s">
        <v>41</v>
      </c>
      <c r="D10">
        <v>0.3</v>
      </c>
      <c r="E10" s="8" t="s">
        <v>41</v>
      </c>
      <c r="F10">
        <v>0.7</v>
      </c>
      <c r="G10" s="8" t="s">
        <v>41</v>
      </c>
      <c r="H10">
        <v>17</v>
      </c>
      <c r="I10" s="2">
        <f t="shared" si="0"/>
        <v>16.600000000000001</v>
      </c>
      <c r="J10">
        <v>17</v>
      </c>
    </row>
    <row r="11" spans="1:11">
      <c r="A11" s="3" t="s">
        <v>9</v>
      </c>
      <c r="B11" s="4">
        <v>0.5</v>
      </c>
      <c r="C11" s="4"/>
      <c r="D11" s="4">
        <v>0.5</v>
      </c>
      <c r="E11" s="4"/>
      <c r="F11" s="4">
        <v>1</v>
      </c>
      <c r="G11" s="4"/>
      <c r="H11" s="4">
        <v>18</v>
      </c>
      <c r="I11" s="4">
        <f t="shared" si="0"/>
        <v>18.2</v>
      </c>
      <c r="J11" s="4">
        <v>18.5</v>
      </c>
    </row>
    <row r="12" spans="1:11">
      <c r="A12" s="1" t="s">
        <v>10</v>
      </c>
      <c r="B12">
        <v>0.5</v>
      </c>
      <c r="D12">
        <v>0.5</v>
      </c>
      <c r="F12">
        <v>0</v>
      </c>
      <c r="H12">
        <v>15.5</v>
      </c>
      <c r="I12" s="2">
        <f t="shared" si="0"/>
        <v>14.95</v>
      </c>
      <c r="J12">
        <v>15</v>
      </c>
    </row>
    <row r="13" spans="1:11">
      <c r="A13" s="3" t="s">
        <v>11</v>
      </c>
      <c r="B13" s="4">
        <v>0.5</v>
      </c>
      <c r="C13" s="4"/>
      <c r="D13" s="4">
        <v>0.5</v>
      </c>
      <c r="E13" s="4"/>
      <c r="F13" s="4">
        <v>1</v>
      </c>
      <c r="G13" s="4"/>
      <c r="H13" s="4">
        <v>16.5</v>
      </c>
      <c r="I13" s="4">
        <f t="shared" si="0"/>
        <v>16.850000000000001</v>
      </c>
      <c r="J13" s="4">
        <v>17</v>
      </c>
    </row>
    <row r="14" spans="1:11">
      <c r="A14" s="1" t="s">
        <v>12</v>
      </c>
      <c r="B14">
        <v>0.5</v>
      </c>
      <c r="D14">
        <v>0.5</v>
      </c>
      <c r="F14">
        <v>1</v>
      </c>
      <c r="H14">
        <v>20</v>
      </c>
      <c r="I14" s="2">
        <f t="shared" si="0"/>
        <v>20</v>
      </c>
      <c r="J14">
        <v>20</v>
      </c>
      <c r="K14" s="9" t="s">
        <v>49</v>
      </c>
    </row>
    <row r="15" spans="1:11">
      <c r="A15" s="3" t="s">
        <v>13</v>
      </c>
      <c r="B15" s="4">
        <v>0.5</v>
      </c>
      <c r="C15" s="4"/>
      <c r="D15" s="4">
        <v>0.5</v>
      </c>
      <c r="E15" s="4"/>
      <c r="F15" s="4">
        <v>1</v>
      </c>
      <c r="G15" s="4"/>
      <c r="H15" s="4">
        <v>14.5</v>
      </c>
      <c r="I15" s="4">
        <f t="shared" si="0"/>
        <v>15.05</v>
      </c>
      <c r="J15" s="4">
        <v>15.5</v>
      </c>
    </row>
    <row r="16" spans="1:11">
      <c r="A16" s="1" t="s">
        <v>14</v>
      </c>
      <c r="B16">
        <v>0</v>
      </c>
      <c r="D16">
        <v>0</v>
      </c>
      <c r="F16">
        <v>0</v>
      </c>
      <c r="H16">
        <v>18.5</v>
      </c>
      <c r="I16" s="2">
        <f t="shared" si="0"/>
        <v>16.649999999999999</v>
      </c>
      <c r="J16">
        <v>17</v>
      </c>
    </row>
    <row r="17" spans="1:11">
      <c r="A17" s="3" t="s">
        <v>15</v>
      </c>
      <c r="B17" s="4">
        <v>0.5</v>
      </c>
      <c r="C17" s="4"/>
      <c r="D17" s="4">
        <v>0.5</v>
      </c>
      <c r="E17" s="4"/>
      <c r="F17" s="4">
        <v>0</v>
      </c>
      <c r="G17" s="4"/>
      <c r="H17" s="4">
        <v>15</v>
      </c>
      <c r="I17" s="4">
        <f t="shared" si="0"/>
        <v>14.5</v>
      </c>
      <c r="J17" s="4">
        <v>14.5</v>
      </c>
    </row>
    <row r="18" spans="1:11">
      <c r="A18" s="1" t="s">
        <v>16</v>
      </c>
      <c r="B18">
        <v>0</v>
      </c>
      <c r="D18">
        <v>0</v>
      </c>
      <c r="F18">
        <v>0</v>
      </c>
      <c r="H18">
        <v>12</v>
      </c>
      <c r="I18" s="2">
        <f t="shared" si="0"/>
        <v>10.8</v>
      </c>
      <c r="J18">
        <v>11</v>
      </c>
    </row>
    <row r="19" spans="1:11">
      <c r="A19" s="3" t="s">
        <v>17</v>
      </c>
      <c r="B19" s="4">
        <v>0</v>
      </c>
      <c r="C19" s="4"/>
      <c r="D19" s="4">
        <v>0</v>
      </c>
      <c r="E19" s="4"/>
      <c r="F19" s="4">
        <v>0</v>
      </c>
      <c r="G19" s="4"/>
      <c r="H19" s="4">
        <v>15.5</v>
      </c>
      <c r="I19" s="4">
        <f t="shared" si="0"/>
        <v>13.95</v>
      </c>
      <c r="J19" s="4">
        <v>14</v>
      </c>
    </row>
    <row r="20" spans="1:11">
      <c r="A20" s="1" t="s">
        <v>18</v>
      </c>
      <c r="B20">
        <v>0.5</v>
      </c>
      <c r="D20">
        <v>0.5</v>
      </c>
      <c r="F20">
        <v>1</v>
      </c>
      <c r="H20">
        <v>17.5</v>
      </c>
      <c r="I20" s="2">
        <f t="shared" si="0"/>
        <v>17.75</v>
      </c>
      <c r="J20">
        <v>18</v>
      </c>
    </row>
    <row r="21" spans="1:11">
      <c r="A21" s="3" t="s">
        <v>19</v>
      </c>
      <c r="B21" s="4">
        <v>0.5</v>
      </c>
      <c r="C21" s="4"/>
      <c r="D21" s="4">
        <v>0.5</v>
      </c>
      <c r="E21" s="4"/>
      <c r="F21" s="4">
        <v>1</v>
      </c>
      <c r="G21" s="4"/>
      <c r="H21" s="4">
        <v>18</v>
      </c>
      <c r="I21" s="4">
        <f t="shared" si="0"/>
        <v>18.2</v>
      </c>
      <c r="J21" s="4">
        <v>18.5</v>
      </c>
    </row>
    <row r="22" spans="1:11">
      <c r="A22" s="1" t="s">
        <v>20</v>
      </c>
      <c r="B22">
        <v>0</v>
      </c>
      <c r="D22">
        <v>0</v>
      </c>
      <c r="F22">
        <v>0</v>
      </c>
      <c r="G22" s="8" t="s">
        <v>47</v>
      </c>
      <c r="H22">
        <v>19</v>
      </c>
      <c r="I22" s="2">
        <f t="shared" si="0"/>
        <v>17.100000000000001</v>
      </c>
      <c r="J22">
        <v>17.5</v>
      </c>
    </row>
    <row r="23" spans="1:11">
      <c r="A23" s="3" t="s">
        <v>21</v>
      </c>
      <c r="B23" s="4">
        <v>0.5</v>
      </c>
      <c r="C23" s="4"/>
      <c r="D23" s="4">
        <v>0.5</v>
      </c>
      <c r="E23" s="4"/>
      <c r="F23" s="4">
        <v>0</v>
      </c>
      <c r="G23" s="4"/>
      <c r="H23" s="4">
        <v>19.5</v>
      </c>
      <c r="I23" s="4">
        <f t="shared" si="0"/>
        <v>18.55</v>
      </c>
      <c r="J23" s="4">
        <v>19</v>
      </c>
    </row>
    <row r="24" spans="1:11">
      <c r="A24" s="1" t="s">
        <v>22</v>
      </c>
      <c r="B24">
        <v>0.5</v>
      </c>
      <c r="D24">
        <v>0.5</v>
      </c>
      <c r="F24">
        <v>1</v>
      </c>
      <c r="H24">
        <v>18</v>
      </c>
      <c r="I24" s="2">
        <f t="shared" si="0"/>
        <v>18.2</v>
      </c>
      <c r="J24">
        <v>18.5</v>
      </c>
    </row>
    <row r="25" spans="1:11">
      <c r="A25" s="3" t="s">
        <v>23</v>
      </c>
      <c r="B25" s="4">
        <v>0.6</v>
      </c>
      <c r="C25" s="9" t="s">
        <v>43</v>
      </c>
      <c r="D25" s="4">
        <v>0.5</v>
      </c>
      <c r="E25" s="4"/>
      <c r="F25" s="4">
        <v>1</v>
      </c>
      <c r="G25" s="4"/>
      <c r="H25" s="4">
        <v>20</v>
      </c>
      <c r="I25" s="4">
        <f t="shared" si="0"/>
        <v>20.100000000000001</v>
      </c>
      <c r="J25" s="4">
        <v>20</v>
      </c>
      <c r="K25" s="9" t="s">
        <v>49</v>
      </c>
    </row>
    <row r="26" spans="1:11">
      <c r="A26" s="1" t="s">
        <v>24</v>
      </c>
      <c r="B26">
        <v>0.3</v>
      </c>
      <c r="C26" s="8" t="s">
        <v>45</v>
      </c>
      <c r="D26">
        <v>0.3</v>
      </c>
      <c r="E26" s="8" t="s">
        <v>40</v>
      </c>
      <c r="F26">
        <v>0.7</v>
      </c>
      <c r="G26" s="8" t="s">
        <v>40</v>
      </c>
      <c r="H26">
        <v>19</v>
      </c>
      <c r="I26" s="2">
        <f t="shared" si="0"/>
        <v>18.400000000000002</v>
      </c>
      <c r="J26">
        <v>18.5</v>
      </c>
    </row>
    <row r="27" spans="1:11">
      <c r="A27" s="3" t="s">
        <v>25</v>
      </c>
      <c r="B27" s="4">
        <v>0</v>
      </c>
      <c r="C27" s="4"/>
      <c r="D27" s="4">
        <v>0.5</v>
      </c>
      <c r="E27" s="4"/>
      <c r="F27" s="4">
        <v>0</v>
      </c>
      <c r="G27" s="4"/>
      <c r="H27" s="4">
        <v>13.5</v>
      </c>
      <c r="I27" s="4">
        <f t="shared" si="0"/>
        <v>12.65</v>
      </c>
      <c r="J27" s="4">
        <v>13</v>
      </c>
    </row>
    <row r="28" spans="1:11">
      <c r="A28" s="1" t="s">
        <v>39</v>
      </c>
      <c r="B28">
        <v>0.5</v>
      </c>
      <c r="D28">
        <v>0.5</v>
      </c>
      <c r="F28">
        <v>1</v>
      </c>
      <c r="H28">
        <v>17</v>
      </c>
      <c r="I28" s="2">
        <f t="shared" si="0"/>
        <v>17.3</v>
      </c>
      <c r="J28">
        <v>17.5</v>
      </c>
    </row>
    <row r="29" spans="1:11">
      <c r="A29" s="3" t="s">
        <v>26</v>
      </c>
      <c r="B29" s="4">
        <v>0.5</v>
      </c>
      <c r="C29" s="4"/>
      <c r="D29" s="4">
        <v>0.5</v>
      </c>
      <c r="E29" s="4"/>
      <c r="F29" s="4">
        <v>0.7</v>
      </c>
      <c r="G29" s="8" t="s">
        <v>46</v>
      </c>
      <c r="H29" s="4">
        <v>14</v>
      </c>
      <c r="I29" s="4">
        <f t="shared" si="0"/>
        <v>14.299999999999999</v>
      </c>
      <c r="J29" s="4">
        <v>14.5</v>
      </c>
    </row>
    <row r="30" spans="1:11">
      <c r="A30" s="1" t="s">
        <v>27</v>
      </c>
      <c r="B30">
        <v>0.5</v>
      </c>
      <c r="D30">
        <v>0.5</v>
      </c>
      <c r="F30">
        <v>0</v>
      </c>
      <c r="H30">
        <v>16.5</v>
      </c>
      <c r="I30" s="2">
        <f t="shared" si="0"/>
        <v>15.85</v>
      </c>
      <c r="J30">
        <v>16</v>
      </c>
    </row>
    <row r="31" spans="1:11">
      <c r="A31" s="3" t="s">
        <v>28</v>
      </c>
      <c r="B31" s="4">
        <v>0</v>
      </c>
      <c r="C31" s="4"/>
      <c r="D31" s="4">
        <v>0</v>
      </c>
      <c r="E31" s="4"/>
      <c r="F31" s="4">
        <v>0</v>
      </c>
      <c r="G31" s="4"/>
      <c r="H31" s="4">
        <v>10.5</v>
      </c>
      <c r="I31" s="4">
        <f t="shared" si="0"/>
        <v>9.4499999999999993</v>
      </c>
      <c r="J31" s="4">
        <v>-9.5</v>
      </c>
      <c r="K31" s="7" t="s">
        <v>48</v>
      </c>
    </row>
    <row r="32" spans="1:11">
      <c r="A32" s="5"/>
      <c r="B32" s="2"/>
      <c r="C32" s="2"/>
      <c r="D32" s="2"/>
      <c r="E32" s="2"/>
      <c r="F32" s="2"/>
      <c r="G32" s="2"/>
      <c r="H32" s="2"/>
      <c r="I32" s="2"/>
      <c r="J32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نمرات مهندسي نرم افزار دو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2009-06-28T12:14:34Z</dcterms:modified>
</cp:coreProperties>
</file>